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ropbox/Fire Station Bid - Round 2/"/>
    </mc:Choice>
  </mc:AlternateContent>
  <xr:revisionPtr revIDLastSave="0" documentId="13_ncr:1_{E00979DA-6814-5C4D-996E-7EDEA964CEF9}" xr6:coauthVersionLast="36" xr6:coauthVersionMax="36" xr10:uidLastSave="{00000000-0000-0000-0000-000000000000}"/>
  <bookViews>
    <workbookView xWindow="820" yWindow="520" windowWidth="26740" windowHeight="13540" xr2:uid="{B4077500-112E-8F4A-9EE9-C9A591C9BA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N3" i="1" l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U3" i="1" s="1"/>
  <c r="FV3" i="1" s="1"/>
  <c r="FW3" i="1" s="1"/>
  <c r="FX3" i="1" s="1"/>
  <c r="FY3" i="1" s="1"/>
  <c r="FZ3" i="1" s="1"/>
  <c r="GA3" i="1" s="1"/>
  <c r="GB3" i="1" s="1"/>
  <c r="GC3" i="1" s="1"/>
  <c r="GD3" i="1" s="1"/>
  <c r="GE3" i="1" s="1"/>
  <c r="GF3" i="1" s="1"/>
  <c r="GG3" i="1" s="1"/>
  <c r="GH3" i="1" s="1"/>
  <c r="GI3" i="1" s="1"/>
  <c r="GJ3" i="1" s="1"/>
  <c r="GK3" i="1" s="1"/>
  <c r="GL3" i="1" s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Y3" i="1" s="1"/>
  <c r="GZ3" i="1" s="1"/>
  <c r="HA3" i="1" s="1"/>
  <c r="HB3" i="1" s="1"/>
  <c r="HC3" i="1" s="1"/>
  <c r="HD3" i="1" s="1"/>
  <c r="HE3" i="1" s="1"/>
  <c r="HF3" i="1" s="1"/>
  <c r="HG3" i="1" s="1"/>
  <c r="HH3" i="1" s="1"/>
  <c r="HI3" i="1" s="1"/>
  <c r="HJ3" i="1" s="1"/>
  <c r="HK3" i="1" s="1"/>
  <c r="HL3" i="1" s="1"/>
  <c r="HM3" i="1" s="1"/>
  <c r="HN3" i="1" s="1"/>
  <c r="HO3" i="1" s="1"/>
  <c r="HP3" i="1" s="1"/>
  <c r="HQ3" i="1" s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D3" i="1" s="1"/>
  <c r="IE3" i="1" s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IR3" i="1" s="1"/>
  <c r="IS3" i="1" s="1"/>
  <c r="IT3" i="1" s="1"/>
  <c r="IU3" i="1" s="1"/>
  <c r="IV3" i="1" s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H3" i="1" s="1"/>
  <c r="JI3" i="1" s="1"/>
  <c r="JJ3" i="1" s="1"/>
  <c r="JK3" i="1" s="1"/>
  <c r="JL3" i="1" s="1"/>
  <c r="JM3" i="1" s="1"/>
  <c r="JN3" i="1" s="1"/>
  <c r="JO3" i="1" s="1"/>
  <c r="JP3" i="1" s="1"/>
  <c r="JQ3" i="1" s="1"/>
  <c r="JR3" i="1" s="1"/>
  <c r="JS3" i="1" s="1"/>
  <c r="JT3" i="1" s="1"/>
  <c r="JU3" i="1" s="1"/>
  <c r="JV3" i="1" s="1"/>
  <c r="JW3" i="1" s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M3" i="1" s="1"/>
  <c r="KN3" i="1" s="1"/>
  <c r="KO3" i="1" s="1"/>
  <c r="KP3" i="1" s="1"/>
  <c r="KQ3" i="1" s="1"/>
  <c r="KR3" i="1" s="1"/>
  <c r="KS3" i="1" s="1"/>
  <c r="KT3" i="1" s="1"/>
  <c r="KU3" i="1" s="1"/>
  <c r="KV3" i="1" s="1"/>
  <c r="KW3" i="1" s="1"/>
  <c r="KX3" i="1" s="1"/>
  <c r="KY3" i="1" s="1"/>
  <c r="KZ3" i="1" s="1"/>
  <c r="LA3" i="1" s="1"/>
  <c r="LB3" i="1" s="1"/>
  <c r="LC3" i="1" s="1"/>
  <c r="LD3" i="1" s="1"/>
  <c r="LE3" i="1" s="1"/>
  <c r="LF3" i="1" s="1"/>
  <c r="LG3" i="1" s="1"/>
  <c r="LH3" i="1" s="1"/>
  <c r="LI3" i="1" s="1"/>
  <c r="LJ3" i="1" s="1"/>
  <c r="LK3" i="1" s="1"/>
  <c r="LL3" i="1" s="1"/>
  <c r="LM3" i="1" s="1"/>
  <c r="LN3" i="1" s="1"/>
  <c r="LO3" i="1" s="1"/>
  <c r="LP3" i="1" s="1"/>
  <c r="CI3" i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BD3" i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</calcChain>
</file>

<file path=xl/sharedStrings.xml><?xml version="1.0" encoding="utf-8"?>
<sst xmlns="http://schemas.openxmlformats.org/spreadsheetml/2006/main" count="54" uniqueCount="54">
  <si>
    <t>December</t>
  </si>
  <si>
    <t>November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</si>
  <si>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</si>
  <si>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</si>
  <si>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</si>
  <si>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</si>
  <si>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</si>
  <si>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</si>
  <si>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</si>
  <si>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</si>
  <si>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Mobilize</t>
  </si>
  <si>
    <t>Submittals</t>
  </si>
  <si>
    <t>Clear Site</t>
  </si>
  <si>
    <t>Stake out Building</t>
  </si>
  <si>
    <t>Dirt Work</t>
  </si>
  <si>
    <t>Dig Footings</t>
  </si>
  <si>
    <t>Form Slab</t>
  </si>
  <si>
    <t>Plumbing/Electical Rough In</t>
  </si>
  <si>
    <t>Inspections</t>
  </si>
  <si>
    <t>Pour Slab</t>
  </si>
  <si>
    <t>Steel Erection</t>
  </si>
  <si>
    <t>Block Walls</t>
  </si>
  <si>
    <t>Steel Stud Framing</t>
  </si>
  <si>
    <t>Top Out Plumbing/Electrical</t>
  </si>
  <si>
    <t>Roofing</t>
  </si>
  <si>
    <t>Exterior Sheathing</t>
  </si>
  <si>
    <t>Polish Block</t>
  </si>
  <si>
    <t>Interior Inspections</t>
  </si>
  <si>
    <t>Curbs</t>
  </si>
  <si>
    <t>Install Windows</t>
  </si>
  <si>
    <t>Insulation</t>
  </si>
  <si>
    <t>Sheetrock</t>
  </si>
  <si>
    <t>Tape and Bed</t>
  </si>
  <si>
    <t>Paint</t>
  </si>
  <si>
    <t>Install Equipment in Apparatus Bay</t>
  </si>
  <si>
    <t>Overhead Doors</t>
  </si>
  <si>
    <t>Install Ceiling Grid</t>
  </si>
  <si>
    <t>Above Ceiling Inspections</t>
  </si>
  <si>
    <t>Pad out Ceiling</t>
  </si>
  <si>
    <t>Polish Concrete/Install Flooring</t>
  </si>
  <si>
    <t>Install Tile</t>
  </si>
  <si>
    <t>Pour Concrete Drives</t>
  </si>
  <si>
    <t>Install Vinyl Flooring</t>
  </si>
  <si>
    <t>Install all doors and hardware</t>
  </si>
  <si>
    <t>Final Clean</t>
  </si>
  <si>
    <t>Pave Parking</t>
  </si>
  <si>
    <t>Contractor Walk Thru</t>
  </si>
  <si>
    <t>Architect Walk thru to create punch list</t>
  </si>
  <si>
    <t>Work on punch list</t>
  </si>
  <si>
    <t>Final Inspections</t>
  </si>
  <si>
    <t>Turn over to Owner</t>
  </si>
  <si>
    <t>DAY PROGRESS</t>
  </si>
  <si>
    <t>Install Lights and HVAC</t>
  </si>
  <si>
    <t>Grade Drives and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</si>
</sst>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/>
    <xf numFmtId="14" fontId="1" fillId="0" borderId="0" xfId="0" applyNumberFormat="1" applyFont="1" applyAlignment="1">
      <alignment horizontal="center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60AB-70CD-9C49-94BB-C3D9C82C145B}">
  <dimension ref="A1:LP99"/>
  <sheetViews>
    <sheetView tabSelected="1" zoomScaleNormal="100" workbookViewId="0">
      <pane xSplit="28" ySplit="14" topLeftCell="AC39" activePane="bottomRight" state="frozen"/>
      <selection pane="topRight" activeCell="AC1" sqref="AC1"/>
      <selection pane="bottomLeft" activeCell="A15" sqref="A15"/>
      <selection pane="bottomRight" activeCell="A51" sqref="A51"/>
    </sheetView>
  </sheetViews>
  <sheetFormatPr baseColWidth="10" defaultColWidth="2.83203125" defaultRowHeight="16" x14ac:dyDescent="0.2"/>
  <cols>
    <col min="1" max="1" width="33.83203125" bestFit="1" customWidth="1"/>
    <col min="2" max="28" width="2.83203125" hidden="1" customWidth="1"/>
    <col min="29" max="328" width="2.83203125" style="1" customWidth="1"/>
  </cols>
  <sheetData>
    <row r="1" spans="1:328" x14ac:dyDescent="0.2">
      <c r="A1" s="6">
        <f ca="1">TODAY()</f>
        <v>43563</v>
      </c>
      <c r="AC1" s="15" t="s">
        <v>1</v>
      </c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 t="s">
        <v>0</v>
      </c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 t="s">
        <v>2</v>
      </c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 t="s">
        <v>3</v>
      </c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 t="s">
        <v>4</v>
      </c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 t="s">
        <v>5</v>
      </c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 t="s">
        <v>6</v>
      </c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 t="s">
        <v>7</v>
      </c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 t="s">
        <v>8</v>
      </c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 t="s">
        <v>9</v>
      </c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</row>
    <row r="2" spans="1:328" s="7" customFormat="1" x14ac:dyDescent="0.2">
      <c r="A2" s="5" t="s">
        <v>51</v>
      </c>
      <c r="AC2" s="8">
        <v>43409</v>
      </c>
      <c r="AD2" s="8">
        <v>43410</v>
      </c>
      <c r="AE2" s="8">
        <v>43411</v>
      </c>
      <c r="AF2" s="8">
        <v>43412</v>
      </c>
      <c r="AG2" s="8">
        <v>43413</v>
      </c>
      <c r="AH2" s="8">
        <v>43414</v>
      </c>
      <c r="AI2" s="8">
        <v>43415</v>
      </c>
      <c r="AJ2" s="8">
        <v>43416</v>
      </c>
      <c r="AK2" s="8">
        <v>43417</v>
      </c>
      <c r="AL2" s="8">
        <v>43418</v>
      </c>
      <c r="AM2" s="8">
        <v>43419</v>
      </c>
      <c r="AN2" s="8">
        <v>43420</v>
      </c>
      <c r="AO2" s="8">
        <v>43421</v>
      </c>
      <c r="AP2" s="8">
        <v>43422</v>
      </c>
      <c r="AQ2" s="8">
        <v>43423</v>
      </c>
      <c r="AR2" s="8">
        <v>43424</v>
      </c>
      <c r="AS2" s="8">
        <v>43425</v>
      </c>
      <c r="AT2" s="8">
        <v>43426</v>
      </c>
      <c r="AU2" s="8">
        <v>43427</v>
      </c>
      <c r="AV2" s="8">
        <v>43428</v>
      </c>
      <c r="AW2" s="8">
        <v>43429</v>
      </c>
      <c r="AX2" s="8">
        <v>43430</v>
      </c>
      <c r="AY2" s="8">
        <v>43431</v>
      </c>
      <c r="AZ2" s="8">
        <v>43432</v>
      </c>
      <c r="BA2" s="8">
        <v>43433</v>
      </c>
      <c r="BB2" s="8">
        <v>43434</v>
      </c>
      <c r="BC2" s="8">
        <v>43435</v>
      </c>
      <c r="BD2" s="8">
        <v>43436</v>
      </c>
      <c r="BE2" s="8">
        <v>43437</v>
      </c>
      <c r="BF2" s="8">
        <v>43438</v>
      </c>
      <c r="BG2" s="8">
        <v>43439</v>
      </c>
      <c r="BH2" s="8">
        <v>43440</v>
      </c>
      <c r="BI2" s="8">
        <v>43441</v>
      </c>
      <c r="BJ2" s="8">
        <v>43442</v>
      </c>
      <c r="BK2" s="8">
        <v>43443</v>
      </c>
      <c r="BL2" s="8">
        <v>43444</v>
      </c>
      <c r="BM2" s="8">
        <v>43445</v>
      </c>
      <c r="BN2" s="8">
        <v>43446</v>
      </c>
      <c r="BO2" s="8">
        <v>43447</v>
      </c>
      <c r="BP2" s="8">
        <v>43448</v>
      </c>
      <c r="BQ2" s="8">
        <v>43449</v>
      </c>
      <c r="BR2" s="8">
        <v>43450</v>
      </c>
      <c r="BS2" s="8">
        <v>43451</v>
      </c>
      <c r="BT2" s="8">
        <v>43452</v>
      </c>
      <c r="BU2" s="8">
        <v>43453</v>
      </c>
      <c r="BV2" s="8">
        <v>43454</v>
      </c>
      <c r="BW2" s="8">
        <v>43455</v>
      </c>
      <c r="BX2" s="8">
        <v>43456</v>
      </c>
      <c r="BY2" s="8">
        <v>43457</v>
      </c>
      <c r="BZ2" s="8">
        <v>43458</v>
      </c>
      <c r="CA2" s="8">
        <v>43459</v>
      </c>
      <c r="CB2" s="8">
        <v>43460</v>
      </c>
      <c r="CC2" s="8">
        <v>43461</v>
      </c>
      <c r="CD2" s="8">
        <v>43462</v>
      </c>
      <c r="CE2" s="8">
        <v>43463</v>
      </c>
      <c r="CF2" s="8">
        <v>43464</v>
      </c>
      <c r="CG2" s="8">
        <v>43465</v>
      </c>
      <c r="CH2" s="8">
        <v>43466</v>
      </c>
      <c r="CI2" s="8">
        <v>43467</v>
      </c>
      <c r="CJ2" s="8">
        <v>43468</v>
      </c>
      <c r="CK2" s="8">
        <v>43469</v>
      </c>
      <c r="CL2" s="8">
        <v>43470</v>
      </c>
      <c r="CM2" s="8">
        <v>43471</v>
      </c>
      <c r="CN2" s="8">
        <v>43472</v>
      </c>
      <c r="CO2" s="8">
        <v>43473</v>
      </c>
      <c r="CP2" s="8">
        <v>43474</v>
      </c>
      <c r="CQ2" s="8">
        <v>43475</v>
      </c>
      <c r="CR2" s="8">
        <v>43476</v>
      </c>
      <c r="CS2" s="8">
        <v>43477</v>
      </c>
      <c r="CT2" s="8">
        <v>43478</v>
      </c>
      <c r="CU2" s="8">
        <v>43479</v>
      </c>
      <c r="CV2" s="8">
        <v>43480</v>
      </c>
      <c r="CW2" s="8">
        <v>43481</v>
      </c>
      <c r="CX2" s="8">
        <v>43482</v>
      </c>
      <c r="CY2" s="8">
        <v>43483</v>
      </c>
      <c r="CZ2" s="8">
        <v>43484</v>
      </c>
      <c r="DA2" s="8">
        <v>43485</v>
      </c>
      <c r="DB2" s="8">
        <v>43486</v>
      </c>
      <c r="DC2" s="8">
        <v>43487</v>
      </c>
      <c r="DD2" s="8">
        <v>43488</v>
      </c>
      <c r="DE2" s="8">
        <v>43489</v>
      </c>
      <c r="DF2" s="8">
        <v>43490</v>
      </c>
      <c r="DG2" s="8">
        <v>43491</v>
      </c>
      <c r="DH2" s="8">
        <v>43492</v>
      </c>
      <c r="DI2" s="8">
        <v>43493</v>
      </c>
      <c r="DJ2" s="8">
        <v>43494</v>
      </c>
      <c r="DK2" s="8">
        <v>43495</v>
      </c>
      <c r="DL2" s="8">
        <v>43496</v>
      </c>
      <c r="DM2" s="8">
        <v>43497</v>
      </c>
      <c r="DN2" s="8">
        <v>43498</v>
      </c>
      <c r="DO2" s="8">
        <v>43499</v>
      </c>
      <c r="DP2" s="8">
        <v>43500</v>
      </c>
      <c r="DQ2" s="8">
        <v>43501</v>
      </c>
      <c r="DR2" s="8">
        <v>43502</v>
      </c>
      <c r="DS2" s="8">
        <v>43503</v>
      </c>
      <c r="DT2" s="8">
        <v>43504</v>
      </c>
      <c r="DU2" s="8">
        <v>43505</v>
      </c>
      <c r="DV2" s="8">
        <v>43506</v>
      </c>
      <c r="DW2" s="8">
        <v>43507</v>
      </c>
      <c r="DX2" s="8">
        <v>43508</v>
      </c>
      <c r="DY2" s="8">
        <v>43509</v>
      </c>
      <c r="DZ2" s="8">
        <v>43510</v>
      </c>
      <c r="EA2" s="8">
        <v>43511</v>
      </c>
      <c r="EB2" s="8">
        <v>43512</v>
      </c>
      <c r="EC2" s="8">
        <v>43513</v>
      </c>
      <c r="ED2" s="8">
        <v>43514</v>
      </c>
      <c r="EE2" s="8">
        <v>43515</v>
      </c>
      <c r="EF2" s="8">
        <v>43516</v>
      </c>
      <c r="EG2" s="8">
        <v>43517</v>
      </c>
      <c r="EH2" s="8">
        <v>43518</v>
      </c>
      <c r="EI2" s="8">
        <v>43519</v>
      </c>
      <c r="EJ2" s="8">
        <v>43520</v>
      </c>
      <c r="EK2" s="8">
        <v>43521</v>
      </c>
      <c r="EL2" s="8">
        <v>43522</v>
      </c>
      <c r="EM2" s="8">
        <v>43523</v>
      </c>
      <c r="EN2" s="8">
        <v>43524</v>
      </c>
      <c r="EO2" s="8">
        <v>43525</v>
      </c>
      <c r="EP2" s="8">
        <v>43526</v>
      </c>
      <c r="EQ2" s="8">
        <v>43527</v>
      </c>
      <c r="ER2" s="8">
        <v>43528</v>
      </c>
      <c r="ES2" s="8">
        <v>43529</v>
      </c>
      <c r="ET2" s="8">
        <v>43530</v>
      </c>
      <c r="EU2" s="8">
        <v>43531</v>
      </c>
      <c r="EV2" s="8">
        <v>43532</v>
      </c>
      <c r="EW2" s="8">
        <v>43533</v>
      </c>
      <c r="EX2" s="8">
        <v>43534</v>
      </c>
      <c r="EY2" s="8">
        <v>43535</v>
      </c>
      <c r="EZ2" s="8">
        <v>43536</v>
      </c>
      <c r="FA2" s="8">
        <v>43537</v>
      </c>
      <c r="FB2" s="8">
        <v>43538</v>
      </c>
      <c r="FC2" s="8">
        <v>43539</v>
      </c>
      <c r="FD2" s="8">
        <v>43540</v>
      </c>
      <c r="FE2" s="8">
        <v>43541</v>
      </c>
      <c r="FF2" s="8">
        <v>43542</v>
      </c>
      <c r="FG2" s="8">
        <v>43543</v>
      </c>
      <c r="FH2" s="8">
        <v>43544</v>
      </c>
      <c r="FI2" s="8">
        <v>43545</v>
      </c>
      <c r="FJ2" s="8">
        <v>43546</v>
      </c>
      <c r="FK2" s="8">
        <v>43547</v>
      </c>
      <c r="FL2" s="8">
        <v>43548</v>
      </c>
      <c r="FM2" s="8">
        <v>43549</v>
      </c>
      <c r="FN2" s="8">
        <v>43550</v>
      </c>
      <c r="FO2" s="8">
        <v>43551</v>
      </c>
      <c r="FP2" s="8">
        <v>43552</v>
      </c>
      <c r="FQ2" s="8">
        <v>43553</v>
      </c>
      <c r="FR2" s="8">
        <v>43554</v>
      </c>
      <c r="FS2" s="8">
        <v>43555</v>
      </c>
      <c r="FT2" s="8">
        <v>43556</v>
      </c>
      <c r="FU2" s="8">
        <v>43557</v>
      </c>
      <c r="FV2" s="8">
        <v>43558</v>
      </c>
      <c r="FW2" s="8">
        <v>43559</v>
      </c>
      <c r="FX2" s="8">
        <v>43560</v>
      </c>
      <c r="FY2" s="8">
        <v>43561</v>
      </c>
      <c r="FZ2" s="8">
        <v>43562</v>
      </c>
      <c r="GA2" s="8">
        <v>43563</v>
      </c>
      <c r="GB2" s="8">
        <v>43564</v>
      </c>
      <c r="GC2" s="8">
        <v>43565</v>
      </c>
      <c r="GD2" s="8">
        <v>43566</v>
      </c>
      <c r="GE2" s="8">
        <v>43567</v>
      </c>
      <c r="GF2" s="8">
        <v>43568</v>
      </c>
      <c r="GG2" s="8">
        <v>43569</v>
      </c>
      <c r="GH2" s="8">
        <v>43570</v>
      </c>
      <c r="GI2" s="8">
        <v>43571</v>
      </c>
      <c r="GJ2" s="8">
        <v>43572</v>
      </c>
      <c r="GK2" s="8">
        <v>43573</v>
      </c>
      <c r="GL2" s="8">
        <v>43574</v>
      </c>
      <c r="GM2" s="8">
        <v>43575</v>
      </c>
      <c r="GN2" s="8">
        <v>43576</v>
      </c>
      <c r="GO2" s="8">
        <v>43577</v>
      </c>
      <c r="GP2" s="8">
        <v>43578</v>
      </c>
      <c r="GQ2" s="8">
        <v>43579</v>
      </c>
      <c r="GR2" s="8">
        <v>43580</v>
      </c>
      <c r="GS2" s="8">
        <v>43581</v>
      </c>
      <c r="GT2" s="8">
        <v>43582</v>
      </c>
      <c r="GU2" s="8">
        <v>43583</v>
      </c>
      <c r="GV2" s="8">
        <v>43584</v>
      </c>
      <c r="GW2" s="8">
        <v>43585</v>
      </c>
      <c r="GX2" s="8">
        <v>43586</v>
      </c>
      <c r="GY2" s="8">
        <v>43587</v>
      </c>
      <c r="GZ2" s="8">
        <v>43588</v>
      </c>
      <c r="HA2" s="8">
        <v>43589</v>
      </c>
      <c r="HB2" s="8">
        <v>43590</v>
      </c>
      <c r="HC2" s="8">
        <v>43591</v>
      </c>
      <c r="HD2" s="8">
        <v>43592</v>
      </c>
      <c r="HE2" s="8">
        <v>43593</v>
      </c>
      <c r="HF2" s="8">
        <v>43594</v>
      </c>
      <c r="HG2" s="8">
        <v>43595</v>
      </c>
      <c r="HH2" s="8">
        <v>43596</v>
      </c>
      <c r="HI2" s="8">
        <v>43597</v>
      </c>
      <c r="HJ2" s="8">
        <v>43598</v>
      </c>
      <c r="HK2" s="8">
        <v>43599</v>
      </c>
      <c r="HL2" s="8">
        <v>43600</v>
      </c>
      <c r="HM2" s="8">
        <v>43601</v>
      </c>
      <c r="HN2" s="8">
        <v>43602</v>
      </c>
      <c r="HO2" s="8">
        <v>43603</v>
      </c>
      <c r="HP2" s="8">
        <v>43604</v>
      </c>
      <c r="HQ2" s="8">
        <v>43605</v>
      </c>
      <c r="HR2" s="8">
        <v>43606</v>
      </c>
      <c r="HS2" s="8">
        <v>43607</v>
      </c>
      <c r="HT2" s="8">
        <v>43608</v>
      </c>
      <c r="HU2" s="8">
        <v>43609</v>
      </c>
      <c r="HV2" s="8">
        <v>43610</v>
      </c>
      <c r="HW2" s="8">
        <v>43611</v>
      </c>
      <c r="HX2" s="8">
        <v>43612</v>
      </c>
      <c r="HY2" s="8">
        <v>43613</v>
      </c>
      <c r="HZ2" s="8">
        <v>43614</v>
      </c>
      <c r="IA2" s="8">
        <v>43615</v>
      </c>
      <c r="IB2" s="8">
        <v>43616</v>
      </c>
      <c r="IC2" s="8">
        <v>43617</v>
      </c>
      <c r="ID2" s="8">
        <v>43618</v>
      </c>
      <c r="IE2" s="8">
        <v>43619</v>
      </c>
      <c r="IF2" s="8">
        <v>43620</v>
      </c>
      <c r="IG2" s="8">
        <v>43621</v>
      </c>
      <c r="IH2" s="8">
        <v>43622</v>
      </c>
      <c r="II2" s="8">
        <v>43623</v>
      </c>
      <c r="IJ2" s="8">
        <v>43624</v>
      </c>
      <c r="IK2" s="8">
        <v>43625</v>
      </c>
      <c r="IL2" s="8">
        <v>43626</v>
      </c>
      <c r="IM2" s="8">
        <v>43627</v>
      </c>
      <c r="IN2" s="8">
        <v>43628</v>
      </c>
      <c r="IO2" s="8">
        <v>43629</v>
      </c>
      <c r="IP2" s="8">
        <v>43630</v>
      </c>
      <c r="IQ2" s="8">
        <v>43631</v>
      </c>
      <c r="IR2" s="8">
        <v>43632</v>
      </c>
      <c r="IS2" s="8">
        <v>43633</v>
      </c>
      <c r="IT2" s="8">
        <v>43634</v>
      </c>
      <c r="IU2" s="8">
        <v>43635</v>
      </c>
      <c r="IV2" s="8">
        <v>43636</v>
      </c>
      <c r="IW2" s="8">
        <v>43637</v>
      </c>
      <c r="IX2" s="8">
        <v>43638</v>
      </c>
      <c r="IY2" s="8">
        <v>43639</v>
      </c>
      <c r="IZ2" s="8">
        <v>43640</v>
      </c>
      <c r="JA2" s="8">
        <v>43641</v>
      </c>
      <c r="JB2" s="8">
        <v>43642</v>
      </c>
      <c r="JC2" s="8">
        <v>43643</v>
      </c>
      <c r="JD2" s="8">
        <v>43644</v>
      </c>
      <c r="JE2" s="8">
        <v>43645</v>
      </c>
      <c r="JF2" s="8">
        <v>43646</v>
      </c>
      <c r="JG2" s="8">
        <v>43647</v>
      </c>
      <c r="JH2" s="8">
        <v>43648</v>
      </c>
      <c r="JI2" s="8">
        <v>43649</v>
      </c>
      <c r="JJ2" s="8">
        <v>43650</v>
      </c>
      <c r="JK2" s="8">
        <v>43651</v>
      </c>
      <c r="JL2" s="8">
        <v>43652</v>
      </c>
      <c r="JM2" s="8">
        <v>43653</v>
      </c>
      <c r="JN2" s="8">
        <v>43654</v>
      </c>
      <c r="JO2" s="8">
        <v>43655</v>
      </c>
      <c r="JP2" s="8">
        <v>43656</v>
      </c>
      <c r="JQ2" s="8">
        <v>43657</v>
      </c>
      <c r="JR2" s="8">
        <v>43658</v>
      </c>
      <c r="JS2" s="8">
        <v>43659</v>
      </c>
      <c r="JT2" s="8">
        <v>43660</v>
      </c>
      <c r="JU2" s="8">
        <v>43661</v>
      </c>
      <c r="JV2" s="8">
        <v>43662</v>
      </c>
      <c r="JW2" s="8">
        <v>43663</v>
      </c>
      <c r="JX2" s="8">
        <v>43664</v>
      </c>
      <c r="JY2" s="8">
        <v>43665</v>
      </c>
      <c r="JZ2" s="8">
        <v>43666</v>
      </c>
      <c r="KA2" s="8">
        <v>43667</v>
      </c>
      <c r="KB2" s="8">
        <v>43668</v>
      </c>
      <c r="KC2" s="8">
        <v>43669</v>
      </c>
      <c r="KD2" s="8">
        <v>43670</v>
      </c>
      <c r="KE2" s="8">
        <v>43671</v>
      </c>
      <c r="KF2" s="8">
        <v>43672</v>
      </c>
      <c r="KG2" s="8">
        <v>43673</v>
      </c>
      <c r="KH2" s="8">
        <v>43674</v>
      </c>
      <c r="KI2" s="8">
        <v>43675</v>
      </c>
      <c r="KJ2" s="8">
        <v>43676</v>
      </c>
      <c r="KK2" s="8">
        <v>43677</v>
      </c>
      <c r="KL2" s="8">
        <v>43678</v>
      </c>
      <c r="KM2" s="8">
        <v>43679</v>
      </c>
      <c r="KN2" s="8">
        <v>43680</v>
      </c>
      <c r="KO2" s="8">
        <v>43681</v>
      </c>
      <c r="KP2" s="8">
        <v>43682</v>
      </c>
      <c r="KQ2" s="8">
        <v>43683</v>
      </c>
      <c r="KR2" s="8">
        <v>43684</v>
      </c>
      <c r="KS2" s="8">
        <v>43685</v>
      </c>
      <c r="KT2" s="8">
        <v>43686</v>
      </c>
      <c r="KU2" s="8">
        <v>43687</v>
      </c>
      <c r="KV2" s="8">
        <v>43688</v>
      </c>
      <c r="KW2" s="8">
        <v>43689</v>
      </c>
      <c r="KX2" s="8">
        <v>43690</v>
      </c>
      <c r="KY2" s="8">
        <v>43691</v>
      </c>
      <c r="KZ2" s="8">
        <v>43692</v>
      </c>
      <c r="LA2" s="8">
        <v>43693</v>
      </c>
      <c r="LB2" s="8">
        <v>43694</v>
      </c>
      <c r="LC2" s="8">
        <v>43695</v>
      </c>
      <c r="LD2" s="8">
        <v>43696</v>
      </c>
      <c r="LE2" s="8">
        <v>43697</v>
      </c>
      <c r="LF2" s="8">
        <v>43698</v>
      </c>
      <c r="LG2" s="8">
        <v>43699</v>
      </c>
      <c r="LH2" s="8">
        <v>43700</v>
      </c>
      <c r="LI2" s="8">
        <v>43701</v>
      </c>
      <c r="LJ2" s="8">
        <v>43702</v>
      </c>
      <c r="LK2" s="8">
        <v>43703</v>
      </c>
      <c r="LL2" s="8">
        <v>43704</v>
      </c>
      <c r="LM2" s="8">
        <v>43705</v>
      </c>
      <c r="LN2" s="8">
        <v>43706</v>
      </c>
      <c r="LO2" s="8">
        <v>43707</v>
      </c>
      <c r="LP2" s="8">
        <v>43708</v>
      </c>
    </row>
    <row r="3" spans="1:328" ht="17" thickBot="1" x14ac:dyDescent="0.25">
      <c r="AC3" s="1">
        <v>5</v>
      </c>
      <c r="AD3" s="1">
        <v>6</v>
      </c>
      <c r="AE3" s="1">
        <v>7</v>
      </c>
      <c r="AF3" s="1">
        <v>8</v>
      </c>
      <c r="AG3" s="1">
        <v>9</v>
      </c>
      <c r="AH3" s="1">
        <v>10</v>
      </c>
      <c r="AI3" s="1">
        <v>11</v>
      </c>
      <c r="AJ3" s="1">
        <v>12</v>
      </c>
      <c r="AK3" s="1">
        <v>13</v>
      </c>
      <c r="AL3" s="1">
        <v>14</v>
      </c>
      <c r="AM3" s="1">
        <v>15</v>
      </c>
      <c r="AN3" s="1">
        <v>16</v>
      </c>
      <c r="AO3" s="1">
        <v>17</v>
      </c>
      <c r="AP3" s="1">
        <v>18</v>
      </c>
      <c r="AQ3" s="1">
        <v>19</v>
      </c>
      <c r="AR3" s="1">
        <v>20</v>
      </c>
      <c r="AS3" s="1">
        <v>21</v>
      </c>
      <c r="AT3" s="1">
        <v>22</v>
      </c>
      <c r="AU3" s="1">
        <v>23</v>
      </c>
      <c r="AV3" s="1">
        <v>24</v>
      </c>
      <c r="AW3" s="1">
        <v>25</v>
      </c>
      <c r="AX3" s="1">
        <v>26</v>
      </c>
      <c r="AY3" s="1">
        <v>27</v>
      </c>
      <c r="AZ3" s="1">
        <v>28</v>
      </c>
      <c r="BA3" s="1">
        <v>29</v>
      </c>
      <c r="BB3" s="1">
        <v>30</v>
      </c>
      <c r="BC3" s="1">
        <v>1</v>
      </c>
      <c r="BD3" s="1">
        <f>BC3+1</f>
        <v>2</v>
      </c>
      <c r="BE3" s="1">
        <f t="shared" ref="BE3:CF3" si="0">BD3+1</f>
        <v>3</v>
      </c>
      <c r="BF3" s="1">
        <f t="shared" si="0"/>
        <v>4</v>
      </c>
      <c r="BG3" s="1">
        <f t="shared" si="0"/>
        <v>5</v>
      </c>
      <c r="BH3" s="1">
        <f t="shared" si="0"/>
        <v>6</v>
      </c>
      <c r="BI3" s="1">
        <f t="shared" si="0"/>
        <v>7</v>
      </c>
      <c r="BJ3" s="1">
        <f t="shared" si="0"/>
        <v>8</v>
      </c>
      <c r="BK3" s="1">
        <f t="shared" si="0"/>
        <v>9</v>
      </c>
      <c r="BL3" s="1">
        <f t="shared" si="0"/>
        <v>10</v>
      </c>
      <c r="BM3" s="1">
        <f t="shared" si="0"/>
        <v>11</v>
      </c>
      <c r="BN3" s="1">
        <f t="shared" si="0"/>
        <v>12</v>
      </c>
      <c r="BO3" s="1">
        <f t="shared" si="0"/>
        <v>13</v>
      </c>
      <c r="BP3" s="1">
        <f t="shared" si="0"/>
        <v>14</v>
      </c>
      <c r="BQ3" s="1">
        <f t="shared" si="0"/>
        <v>15</v>
      </c>
      <c r="BR3" s="1">
        <f t="shared" si="0"/>
        <v>16</v>
      </c>
      <c r="BS3" s="1">
        <f t="shared" si="0"/>
        <v>17</v>
      </c>
      <c r="BT3" s="1">
        <f t="shared" si="0"/>
        <v>18</v>
      </c>
      <c r="BU3" s="1">
        <f t="shared" si="0"/>
        <v>19</v>
      </c>
      <c r="BV3" s="1">
        <f t="shared" si="0"/>
        <v>20</v>
      </c>
      <c r="BW3" s="1">
        <f t="shared" si="0"/>
        <v>21</v>
      </c>
      <c r="BX3" s="1">
        <f t="shared" si="0"/>
        <v>22</v>
      </c>
      <c r="BY3" s="1">
        <f>BX3+1</f>
        <v>23</v>
      </c>
      <c r="BZ3" s="1">
        <f t="shared" si="0"/>
        <v>24</v>
      </c>
      <c r="CA3" s="1">
        <f t="shared" si="0"/>
        <v>25</v>
      </c>
      <c r="CB3" s="1">
        <f t="shared" si="0"/>
        <v>26</v>
      </c>
      <c r="CC3" s="1">
        <f t="shared" si="0"/>
        <v>27</v>
      </c>
      <c r="CD3" s="1">
        <f t="shared" si="0"/>
        <v>28</v>
      </c>
      <c r="CE3" s="1">
        <f>CD3+1</f>
        <v>29</v>
      </c>
      <c r="CF3" s="1">
        <f t="shared" si="0"/>
        <v>30</v>
      </c>
      <c r="CG3" s="1">
        <f>CF3+1</f>
        <v>31</v>
      </c>
      <c r="CH3" s="1">
        <v>1</v>
      </c>
      <c r="CI3" s="1">
        <f>CH3+1</f>
        <v>2</v>
      </c>
      <c r="CJ3" s="1">
        <f t="shared" ref="CJ3:DL3" si="1">CI3+1</f>
        <v>3</v>
      </c>
      <c r="CK3" s="1">
        <f t="shared" si="1"/>
        <v>4</v>
      </c>
      <c r="CL3" s="1">
        <f t="shared" si="1"/>
        <v>5</v>
      </c>
      <c r="CM3" s="1">
        <f t="shared" si="1"/>
        <v>6</v>
      </c>
      <c r="CN3" s="1">
        <f t="shared" si="1"/>
        <v>7</v>
      </c>
      <c r="CO3" s="1">
        <f t="shared" si="1"/>
        <v>8</v>
      </c>
      <c r="CP3" s="1">
        <f t="shared" si="1"/>
        <v>9</v>
      </c>
      <c r="CQ3" s="1">
        <f t="shared" si="1"/>
        <v>10</v>
      </c>
      <c r="CR3" s="1">
        <f t="shared" si="1"/>
        <v>11</v>
      </c>
      <c r="CS3" s="1">
        <f t="shared" si="1"/>
        <v>12</v>
      </c>
      <c r="CT3" s="1">
        <f t="shared" si="1"/>
        <v>13</v>
      </c>
      <c r="CU3" s="1">
        <f t="shared" si="1"/>
        <v>14</v>
      </c>
      <c r="CV3" s="1">
        <f t="shared" si="1"/>
        <v>15</v>
      </c>
      <c r="CW3" s="1">
        <f t="shared" si="1"/>
        <v>16</v>
      </c>
      <c r="CX3" s="1">
        <f t="shared" si="1"/>
        <v>17</v>
      </c>
      <c r="CY3" s="1">
        <f t="shared" si="1"/>
        <v>18</v>
      </c>
      <c r="CZ3" s="1">
        <f t="shared" si="1"/>
        <v>19</v>
      </c>
      <c r="DA3" s="1">
        <f t="shared" si="1"/>
        <v>20</v>
      </c>
      <c r="DB3" s="1">
        <f t="shared" si="1"/>
        <v>21</v>
      </c>
      <c r="DC3" s="1">
        <f t="shared" si="1"/>
        <v>22</v>
      </c>
      <c r="DD3" s="1">
        <f t="shared" si="1"/>
        <v>23</v>
      </c>
      <c r="DE3" s="1">
        <f t="shared" si="1"/>
        <v>24</v>
      </c>
      <c r="DF3" s="1">
        <f t="shared" si="1"/>
        <v>25</v>
      </c>
      <c r="DG3" s="1">
        <f t="shared" si="1"/>
        <v>26</v>
      </c>
      <c r="DH3" s="1">
        <f t="shared" si="1"/>
        <v>27</v>
      </c>
      <c r="DI3" s="1">
        <f t="shared" si="1"/>
        <v>28</v>
      </c>
      <c r="DJ3" s="1">
        <f t="shared" si="1"/>
        <v>29</v>
      </c>
      <c r="DK3" s="1">
        <f t="shared" si="1"/>
        <v>30</v>
      </c>
      <c r="DL3" s="1">
        <f t="shared" si="1"/>
        <v>31</v>
      </c>
      <c r="DM3" s="1">
        <v>1</v>
      </c>
      <c r="DN3" s="1">
        <f>DM3+1</f>
        <v>2</v>
      </c>
      <c r="DO3" s="1">
        <f t="shared" ref="DO3:FZ3" si="2">DN3+1</f>
        <v>3</v>
      </c>
      <c r="DP3" s="1">
        <f t="shared" si="2"/>
        <v>4</v>
      </c>
      <c r="DQ3" s="1">
        <f t="shared" si="2"/>
        <v>5</v>
      </c>
      <c r="DR3" s="1">
        <f t="shared" si="2"/>
        <v>6</v>
      </c>
      <c r="DS3" s="1">
        <f t="shared" si="2"/>
        <v>7</v>
      </c>
      <c r="DT3" s="1">
        <f t="shared" si="2"/>
        <v>8</v>
      </c>
      <c r="DU3" s="1">
        <f t="shared" si="2"/>
        <v>9</v>
      </c>
      <c r="DV3" s="1">
        <f t="shared" si="2"/>
        <v>10</v>
      </c>
      <c r="DW3" s="1">
        <f t="shared" si="2"/>
        <v>11</v>
      </c>
      <c r="DX3" s="1">
        <f t="shared" si="2"/>
        <v>12</v>
      </c>
      <c r="DY3" s="1">
        <f t="shared" si="2"/>
        <v>13</v>
      </c>
      <c r="DZ3" s="1">
        <f t="shared" si="2"/>
        <v>14</v>
      </c>
      <c r="EA3" s="1">
        <f t="shared" si="2"/>
        <v>15</v>
      </c>
      <c r="EB3" s="1">
        <f t="shared" si="2"/>
        <v>16</v>
      </c>
      <c r="EC3" s="1">
        <f t="shared" si="2"/>
        <v>17</v>
      </c>
      <c r="ED3" s="1">
        <f t="shared" si="2"/>
        <v>18</v>
      </c>
      <c r="EE3" s="1">
        <f t="shared" si="2"/>
        <v>19</v>
      </c>
      <c r="EF3" s="1">
        <f t="shared" si="2"/>
        <v>20</v>
      </c>
      <c r="EG3" s="1">
        <f t="shared" si="2"/>
        <v>21</v>
      </c>
      <c r="EH3" s="1">
        <f t="shared" si="2"/>
        <v>22</v>
      </c>
      <c r="EI3" s="1">
        <f t="shared" si="2"/>
        <v>23</v>
      </c>
      <c r="EJ3" s="1">
        <f t="shared" si="2"/>
        <v>24</v>
      </c>
      <c r="EK3" s="1">
        <f t="shared" si="2"/>
        <v>25</v>
      </c>
      <c r="EL3" s="1">
        <f t="shared" si="2"/>
        <v>26</v>
      </c>
      <c r="EM3" s="1">
        <f t="shared" si="2"/>
        <v>27</v>
      </c>
      <c r="EN3" s="1">
        <f t="shared" si="2"/>
        <v>28</v>
      </c>
      <c r="EO3" s="1">
        <v>1</v>
      </c>
      <c r="EP3" s="1">
        <f t="shared" si="2"/>
        <v>2</v>
      </c>
      <c r="EQ3" s="1">
        <f t="shared" si="2"/>
        <v>3</v>
      </c>
      <c r="ER3" s="1">
        <f t="shared" si="2"/>
        <v>4</v>
      </c>
      <c r="ES3" s="1">
        <f t="shared" si="2"/>
        <v>5</v>
      </c>
      <c r="ET3" s="1">
        <f t="shared" si="2"/>
        <v>6</v>
      </c>
      <c r="EU3" s="1">
        <f t="shared" si="2"/>
        <v>7</v>
      </c>
      <c r="EV3" s="1">
        <f t="shared" si="2"/>
        <v>8</v>
      </c>
      <c r="EW3" s="1">
        <f t="shared" si="2"/>
        <v>9</v>
      </c>
      <c r="EX3" s="1">
        <f t="shared" si="2"/>
        <v>10</v>
      </c>
      <c r="EY3" s="1">
        <f t="shared" si="2"/>
        <v>11</v>
      </c>
      <c r="EZ3" s="1">
        <f t="shared" si="2"/>
        <v>12</v>
      </c>
      <c r="FA3" s="1">
        <f t="shared" si="2"/>
        <v>13</v>
      </c>
      <c r="FB3" s="1">
        <f t="shared" si="2"/>
        <v>14</v>
      </c>
      <c r="FC3" s="1">
        <f t="shared" si="2"/>
        <v>15</v>
      </c>
      <c r="FD3" s="1">
        <f t="shared" si="2"/>
        <v>16</v>
      </c>
      <c r="FE3" s="1">
        <f t="shared" si="2"/>
        <v>17</v>
      </c>
      <c r="FF3" s="1">
        <f t="shared" si="2"/>
        <v>18</v>
      </c>
      <c r="FG3" s="1">
        <f t="shared" si="2"/>
        <v>19</v>
      </c>
      <c r="FH3" s="1">
        <f t="shared" si="2"/>
        <v>20</v>
      </c>
      <c r="FI3" s="1">
        <f t="shared" si="2"/>
        <v>21</v>
      </c>
      <c r="FJ3" s="1">
        <f t="shared" si="2"/>
        <v>22</v>
      </c>
      <c r="FK3" s="1">
        <f t="shared" si="2"/>
        <v>23</v>
      </c>
      <c r="FL3" s="1">
        <f t="shared" si="2"/>
        <v>24</v>
      </c>
      <c r="FM3" s="1">
        <f t="shared" si="2"/>
        <v>25</v>
      </c>
      <c r="FN3" s="1">
        <f t="shared" si="2"/>
        <v>26</v>
      </c>
      <c r="FO3" s="1">
        <f t="shared" si="2"/>
        <v>27</v>
      </c>
      <c r="FP3" s="1">
        <f t="shared" si="2"/>
        <v>28</v>
      </c>
      <c r="FQ3" s="1">
        <f t="shared" si="2"/>
        <v>29</v>
      </c>
      <c r="FR3" s="1">
        <f t="shared" si="2"/>
        <v>30</v>
      </c>
      <c r="FS3" s="1">
        <f t="shared" si="2"/>
        <v>31</v>
      </c>
      <c r="FT3" s="1">
        <v>1</v>
      </c>
      <c r="FU3" s="1">
        <f t="shared" si="2"/>
        <v>2</v>
      </c>
      <c r="FV3" s="1">
        <f t="shared" si="2"/>
        <v>3</v>
      </c>
      <c r="FW3" s="1">
        <f t="shared" si="2"/>
        <v>4</v>
      </c>
      <c r="FX3" s="1">
        <f t="shared" si="2"/>
        <v>5</v>
      </c>
      <c r="FY3" s="1">
        <f t="shared" si="2"/>
        <v>6</v>
      </c>
      <c r="FZ3" s="1">
        <f t="shared" si="2"/>
        <v>7</v>
      </c>
      <c r="GA3" s="1">
        <f t="shared" ref="GA3:HA3" si="3">FZ3+1</f>
        <v>8</v>
      </c>
      <c r="GB3" s="1">
        <f t="shared" si="3"/>
        <v>9</v>
      </c>
      <c r="GC3" s="1">
        <f t="shared" si="3"/>
        <v>10</v>
      </c>
      <c r="GD3" s="1">
        <f t="shared" si="3"/>
        <v>11</v>
      </c>
      <c r="GE3" s="1">
        <f t="shared" si="3"/>
        <v>12</v>
      </c>
      <c r="GF3" s="1">
        <f t="shared" si="3"/>
        <v>13</v>
      </c>
      <c r="GG3" s="1">
        <f t="shared" si="3"/>
        <v>14</v>
      </c>
      <c r="GH3" s="1">
        <f t="shared" si="3"/>
        <v>15</v>
      </c>
      <c r="GI3" s="1">
        <f t="shared" si="3"/>
        <v>16</v>
      </c>
      <c r="GJ3" s="1">
        <f t="shared" si="3"/>
        <v>17</v>
      </c>
      <c r="GK3" s="1">
        <f t="shared" si="3"/>
        <v>18</v>
      </c>
      <c r="GL3" s="1">
        <f t="shared" si="3"/>
        <v>19</v>
      </c>
      <c r="GM3" s="1">
        <f t="shared" si="3"/>
        <v>20</v>
      </c>
      <c r="GN3" s="1">
        <f t="shared" si="3"/>
        <v>21</v>
      </c>
      <c r="GO3" s="1">
        <f t="shared" si="3"/>
        <v>22</v>
      </c>
      <c r="GP3" s="1">
        <f t="shared" si="3"/>
        <v>23</v>
      </c>
      <c r="GQ3" s="1">
        <f t="shared" si="3"/>
        <v>24</v>
      </c>
      <c r="GR3" s="1">
        <f t="shared" si="3"/>
        <v>25</v>
      </c>
      <c r="GS3" s="1">
        <f t="shared" si="3"/>
        <v>26</v>
      </c>
      <c r="GT3" s="1">
        <f t="shared" si="3"/>
        <v>27</v>
      </c>
      <c r="GU3" s="1">
        <f t="shared" si="3"/>
        <v>28</v>
      </c>
      <c r="GV3" s="1">
        <f t="shared" si="3"/>
        <v>29</v>
      </c>
      <c r="GW3" s="1">
        <f t="shared" si="3"/>
        <v>30</v>
      </c>
      <c r="GX3" s="1">
        <v>1</v>
      </c>
      <c r="GY3" s="1">
        <f t="shared" si="3"/>
        <v>2</v>
      </c>
      <c r="GZ3" s="1">
        <f t="shared" si="3"/>
        <v>3</v>
      </c>
      <c r="HA3" s="1">
        <f t="shared" si="3"/>
        <v>4</v>
      </c>
      <c r="HB3" s="1">
        <f>HA3+1</f>
        <v>5</v>
      </c>
      <c r="HC3" s="1">
        <f t="shared" ref="HC3:IZ3" si="4">HB3+1</f>
        <v>6</v>
      </c>
      <c r="HD3" s="1">
        <f t="shared" si="4"/>
        <v>7</v>
      </c>
      <c r="HE3" s="1">
        <f t="shared" si="4"/>
        <v>8</v>
      </c>
      <c r="HF3" s="1">
        <f t="shared" si="4"/>
        <v>9</v>
      </c>
      <c r="HG3" s="1">
        <f t="shared" si="4"/>
        <v>10</v>
      </c>
      <c r="HH3" s="1">
        <f t="shared" si="4"/>
        <v>11</v>
      </c>
      <c r="HI3" s="1">
        <f t="shared" si="4"/>
        <v>12</v>
      </c>
      <c r="HJ3" s="1">
        <f t="shared" si="4"/>
        <v>13</v>
      </c>
      <c r="HK3" s="1">
        <f t="shared" si="4"/>
        <v>14</v>
      </c>
      <c r="HL3" s="1">
        <f t="shared" si="4"/>
        <v>15</v>
      </c>
      <c r="HM3" s="1">
        <f t="shared" si="4"/>
        <v>16</v>
      </c>
      <c r="HN3" s="1">
        <f t="shared" si="4"/>
        <v>17</v>
      </c>
      <c r="HO3" s="1">
        <f t="shared" si="4"/>
        <v>18</v>
      </c>
      <c r="HP3" s="1">
        <f t="shared" si="4"/>
        <v>19</v>
      </c>
      <c r="HQ3" s="1">
        <f t="shared" si="4"/>
        <v>20</v>
      </c>
      <c r="HR3" s="1">
        <f t="shared" si="4"/>
        <v>21</v>
      </c>
      <c r="HS3" s="1">
        <f t="shared" si="4"/>
        <v>22</v>
      </c>
      <c r="HT3" s="1">
        <f t="shared" si="4"/>
        <v>23</v>
      </c>
      <c r="HU3" s="1">
        <f t="shared" si="4"/>
        <v>24</v>
      </c>
      <c r="HV3" s="1">
        <f t="shared" si="4"/>
        <v>25</v>
      </c>
      <c r="HW3" s="1">
        <f t="shared" si="4"/>
        <v>26</v>
      </c>
      <c r="HX3" s="1">
        <f t="shared" si="4"/>
        <v>27</v>
      </c>
      <c r="HY3" s="1">
        <f t="shared" si="4"/>
        <v>28</v>
      </c>
      <c r="HZ3" s="1">
        <f t="shared" si="4"/>
        <v>29</v>
      </c>
      <c r="IA3" s="1">
        <f t="shared" si="4"/>
        <v>30</v>
      </c>
      <c r="IB3" s="1">
        <f t="shared" si="4"/>
        <v>31</v>
      </c>
      <c r="IC3" s="1">
        <v>1</v>
      </c>
      <c r="ID3" s="1">
        <f t="shared" si="4"/>
        <v>2</v>
      </c>
      <c r="IE3" s="1">
        <f t="shared" si="4"/>
        <v>3</v>
      </c>
      <c r="IF3" s="1">
        <f t="shared" si="4"/>
        <v>4</v>
      </c>
      <c r="IG3" s="1">
        <f t="shared" si="4"/>
        <v>5</v>
      </c>
      <c r="IH3" s="1">
        <f t="shared" si="4"/>
        <v>6</v>
      </c>
      <c r="II3" s="1">
        <f t="shared" si="4"/>
        <v>7</v>
      </c>
      <c r="IJ3" s="1">
        <f t="shared" si="4"/>
        <v>8</v>
      </c>
      <c r="IK3" s="1">
        <f t="shared" si="4"/>
        <v>9</v>
      </c>
      <c r="IL3" s="1">
        <f t="shared" si="4"/>
        <v>10</v>
      </c>
      <c r="IM3" s="1">
        <f t="shared" si="4"/>
        <v>11</v>
      </c>
      <c r="IN3" s="1">
        <f t="shared" si="4"/>
        <v>12</v>
      </c>
      <c r="IO3" s="1">
        <f t="shared" si="4"/>
        <v>13</v>
      </c>
      <c r="IP3" s="1">
        <f t="shared" si="4"/>
        <v>14</v>
      </c>
      <c r="IQ3" s="1">
        <f t="shared" si="4"/>
        <v>15</v>
      </c>
      <c r="IR3" s="1">
        <f t="shared" si="4"/>
        <v>16</v>
      </c>
      <c r="IS3" s="1">
        <f t="shared" si="4"/>
        <v>17</v>
      </c>
      <c r="IT3" s="1">
        <f t="shared" si="4"/>
        <v>18</v>
      </c>
      <c r="IU3" s="1">
        <f t="shared" si="4"/>
        <v>19</v>
      </c>
      <c r="IV3" s="1">
        <f t="shared" si="4"/>
        <v>20</v>
      </c>
      <c r="IW3" s="1">
        <f t="shared" si="4"/>
        <v>21</v>
      </c>
      <c r="IX3" s="1">
        <f t="shared" si="4"/>
        <v>22</v>
      </c>
      <c r="IY3" s="1">
        <f t="shared" si="4"/>
        <v>23</v>
      </c>
      <c r="IZ3" s="1">
        <f t="shared" si="4"/>
        <v>24</v>
      </c>
      <c r="JA3" s="1">
        <f>IZ3+1</f>
        <v>25</v>
      </c>
      <c r="JB3" s="1">
        <f t="shared" ref="JB3:LM3" si="5">JA3+1</f>
        <v>26</v>
      </c>
      <c r="JC3" s="1">
        <f t="shared" si="5"/>
        <v>27</v>
      </c>
      <c r="JD3" s="1">
        <f t="shared" si="5"/>
        <v>28</v>
      </c>
      <c r="JE3" s="1">
        <f t="shared" si="5"/>
        <v>29</v>
      </c>
      <c r="JF3" s="1">
        <f t="shared" si="5"/>
        <v>30</v>
      </c>
      <c r="JG3" s="1">
        <v>1</v>
      </c>
      <c r="JH3" s="1">
        <f t="shared" si="5"/>
        <v>2</v>
      </c>
      <c r="JI3" s="1">
        <f t="shared" si="5"/>
        <v>3</v>
      </c>
      <c r="JJ3" s="1">
        <f t="shared" si="5"/>
        <v>4</v>
      </c>
      <c r="JK3" s="1">
        <f t="shared" si="5"/>
        <v>5</v>
      </c>
      <c r="JL3" s="1">
        <f t="shared" si="5"/>
        <v>6</v>
      </c>
      <c r="JM3" s="1">
        <f t="shared" si="5"/>
        <v>7</v>
      </c>
      <c r="JN3" s="1">
        <f t="shared" si="5"/>
        <v>8</v>
      </c>
      <c r="JO3" s="1">
        <f t="shared" si="5"/>
        <v>9</v>
      </c>
      <c r="JP3" s="1">
        <f t="shared" si="5"/>
        <v>10</v>
      </c>
      <c r="JQ3" s="1">
        <f t="shared" si="5"/>
        <v>11</v>
      </c>
      <c r="JR3" s="1">
        <f t="shared" si="5"/>
        <v>12</v>
      </c>
      <c r="JS3" s="1">
        <f t="shared" si="5"/>
        <v>13</v>
      </c>
      <c r="JT3" s="1">
        <f t="shared" si="5"/>
        <v>14</v>
      </c>
      <c r="JU3" s="1">
        <f t="shared" si="5"/>
        <v>15</v>
      </c>
      <c r="JV3" s="1">
        <f t="shared" si="5"/>
        <v>16</v>
      </c>
      <c r="JW3" s="1">
        <f t="shared" si="5"/>
        <v>17</v>
      </c>
      <c r="JX3" s="1">
        <f t="shared" si="5"/>
        <v>18</v>
      </c>
      <c r="JY3" s="1">
        <f t="shared" si="5"/>
        <v>19</v>
      </c>
      <c r="JZ3" s="1">
        <f t="shared" si="5"/>
        <v>20</v>
      </c>
      <c r="KA3" s="1">
        <f t="shared" si="5"/>
        <v>21</v>
      </c>
      <c r="KB3" s="1">
        <f t="shared" si="5"/>
        <v>22</v>
      </c>
      <c r="KC3" s="1">
        <f t="shared" si="5"/>
        <v>23</v>
      </c>
      <c r="KD3" s="1">
        <f t="shared" si="5"/>
        <v>24</v>
      </c>
      <c r="KE3" s="1">
        <f t="shared" si="5"/>
        <v>25</v>
      </c>
      <c r="KF3" s="1">
        <f t="shared" si="5"/>
        <v>26</v>
      </c>
      <c r="KG3" s="1">
        <f t="shared" si="5"/>
        <v>27</v>
      </c>
      <c r="KH3" s="1">
        <f t="shared" si="5"/>
        <v>28</v>
      </c>
      <c r="KI3" s="1">
        <f t="shared" si="5"/>
        <v>29</v>
      </c>
      <c r="KJ3" s="1">
        <f t="shared" si="5"/>
        <v>30</v>
      </c>
      <c r="KK3" s="1">
        <f t="shared" si="5"/>
        <v>31</v>
      </c>
      <c r="KL3" s="1">
        <v>1</v>
      </c>
      <c r="KM3" s="1">
        <f t="shared" si="5"/>
        <v>2</v>
      </c>
      <c r="KN3" s="1">
        <f t="shared" si="5"/>
        <v>3</v>
      </c>
      <c r="KO3" s="1">
        <f t="shared" si="5"/>
        <v>4</v>
      </c>
      <c r="KP3" s="1">
        <f t="shared" si="5"/>
        <v>5</v>
      </c>
      <c r="KQ3" s="1">
        <f t="shared" si="5"/>
        <v>6</v>
      </c>
      <c r="KR3" s="1">
        <f t="shared" si="5"/>
        <v>7</v>
      </c>
      <c r="KS3" s="1">
        <f t="shared" si="5"/>
        <v>8</v>
      </c>
      <c r="KT3" s="1">
        <f t="shared" si="5"/>
        <v>9</v>
      </c>
      <c r="KU3" s="1">
        <f t="shared" si="5"/>
        <v>10</v>
      </c>
      <c r="KV3" s="1">
        <f t="shared" si="5"/>
        <v>11</v>
      </c>
      <c r="KW3" s="1">
        <f t="shared" si="5"/>
        <v>12</v>
      </c>
      <c r="KX3" s="1">
        <f t="shared" si="5"/>
        <v>13</v>
      </c>
      <c r="KY3" s="1">
        <f t="shared" si="5"/>
        <v>14</v>
      </c>
      <c r="KZ3" s="1">
        <f t="shared" si="5"/>
        <v>15</v>
      </c>
      <c r="LA3" s="1">
        <f t="shared" si="5"/>
        <v>16</v>
      </c>
      <c r="LB3" s="1">
        <f t="shared" si="5"/>
        <v>17</v>
      </c>
      <c r="LC3" s="1">
        <f t="shared" si="5"/>
        <v>18</v>
      </c>
      <c r="LD3" s="1">
        <f t="shared" si="5"/>
        <v>19</v>
      </c>
      <c r="LE3" s="1">
        <f t="shared" si="5"/>
        <v>20</v>
      </c>
      <c r="LF3" s="1">
        <f t="shared" si="5"/>
        <v>21</v>
      </c>
      <c r="LG3" s="1">
        <f t="shared" si="5"/>
        <v>22</v>
      </c>
      <c r="LH3" s="1">
        <f t="shared" si="5"/>
        <v>23</v>
      </c>
      <c r="LI3" s="1">
        <f t="shared" si="5"/>
        <v>24</v>
      </c>
      <c r="LJ3" s="1">
        <f t="shared" si="5"/>
        <v>25</v>
      </c>
      <c r="LK3" s="1">
        <f t="shared" si="5"/>
        <v>26</v>
      </c>
      <c r="LL3" s="1">
        <f t="shared" si="5"/>
        <v>27</v>
      </c>
      <c r="LM3" s="1">
        <f t="shared" si="5"/>
        <v>28</v>
      </c>
      <c r="LN3" s="1">
        <f>LM3+1</f>
        <v>29</v>
      </c>
      <c r="LO3" s="1">
        <f>LN3+1</f>
        <v>30</v>
      </c>
      <c r="LP3" s="1">
        <f>LO3+1</f>
        <v>31</v>
      </c>
    </row>
    <row r="4" spans="1:328" hidden="1" x14ac:dyDescent="0.2"/>
    <row r="5" spans="1:328" hidden="1" x14ac:dyDescent="0.2"/>
    <row r="6" spans="1:328" hidden="1" x14ac:dyDescent="0.2"/>
    <row r="7" spans="1:328" hidden="1" x14ac:dyDescent="0.2"/>
    <row r="8" spans="1:328" hidden="1" x14ac:dyDescent="0.2"/>
    <row r="9" spans="1:328" hidden="1" x14ac:dyDescent="0.2"/>
    <row r="10" spans="1:328" hidden="1" x14ac:dyDescent="0.2"/>
    <row r="11" spans="1:328" hidden="1" x14ac:dyDescent="0.2"/>
    <row r="12" spans="1:328" hidden="1" x14ac:dyDescent="0.2"/>
    <row r="13" spans="1:328" hidden="1" x14ac:dyDescent="0.2"/>
    <row r="14" spans="1:328" ht="17" hidden="1" thickBot="1" x14ac:dyDescent="0.25"/>
    <row r="15" spans="1:328" ht="17" thickBot="1" x14ac:dyDescent="0.25">
      <c r="A15" s="2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1"/>
    </row>
    <row r="16" spans="1:328" ht="2" customHeight="1" thickBot="1" x14ac:dyDescent="0.2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28" ht="17" thickBot="1" x14ac:dyDescent="0.25">
      <c r="A17" s="2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1"/>
    </row>
    <row r="18" spans="1:328" ht="2" customHeight="1" thickBot="1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28" ht="17" thickBot="1" x14ac:dyDescent="0.25">
      <c r="A19" s="2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"/>
      <c r="AD19" s="12"/>
      <c r="AE19" s="12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1"/>
    </row>
    <row r="20" spans="1:328" ht="2" customHeight="1" thickBot="1" x14ac:dyDescent="0.2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28" ht="17" thickBot="1" x14ac:dyDescent="0.25">
      <c r="A21" s="2" t="s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3"/>
      <c r="AD21" s="10"/>
      <c r="AE21" s="10"/>
      <c r="AF21" s="10"/>
      <c r="AG21" s="12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1"/>
    </row>
    <row r="22" spans="1:328" ht="2" customHeight="1" thickBot="1" x14ac:dyDescent="0.25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28" ht="17" thickBot="1" x14ac:dyDescent="0.25">
      <c r="A23" s="2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3"/>
      <c r="AD23" s="10"/>
      <c r="AE23" s="10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1"/>
    </row>
    <row r="24" spans="1:328" ht="2" customHeight="1" thickBot="1" x14ac:dyDescent="0.25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328" ht="17" thickBot="1" x14ac:dyDescent="0.25">
      <c r="A25" s="2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3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2"/>
      <c r="AU25" s="12"/>
      <c r="AV25" s="12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1"/>
    </row>
    <row r="26" spans="1:328" ht="2" customHeight="1" thickBot="1" x14ac:dyDescent="0.2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328" ht="17" thickBot="1" x14ac:dyDescent="0.25">
      <c r="A27" s="2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8"/>
    </row>
    <row r="28" spans="1:328" ht="2" customHeight="1" thickBot="1" x14ac:dyDescent="0.2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</row>
    <row r="29" spans="1:328" ht="17" thickBot="1" x14ac:dyDescent="0.25">
      <c r="A29" s="2" t="s">
        <v>17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8"/>
    </row>
    <row r="30" spans="1:328" ht="2" customHeight="1" thickBot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</row>
    <row r="31" spans="1:328" ht="17" thickBot="1" x14ac:dyDescent="0.25">
      <c r="A31" s="2" t="s">
        <v>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2"/>
      <c r="CC31" s="12"/>
      <c r="CD31" s="12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8"/>
    </row>
    <row r="32" spans="1:328" ht="2" customHeight="1" thickBot="1" x14ac:dyDescent="0.2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</row>
    <row r="33" spans="1:328" ht="17" thickBot="1" x14ac:dyDescent="0.25">
      <c r="A33" s="2" t="s">
        <v>19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2"/>
      <c r="FU33" s="12"/>
      <c r="FV33" s="12"/>
      <c r="FW33" s="12"/>
      <c r="FX33" s="12"/>
      <c r="FY33" s="12"/>
      <c r="FZ33" s="12"/>
      <c r="GA33" s="12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8"/>
    </row>
    <row r="34" spans="1:328" ht="2" customHeight="1" thickBot="1" x14ac:dyDescent="0.25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</row>
    <row r="35" spans="1:328" ht="17" thickBot="1" x14ac:dyDescent="0.25">
      <c r="A35" s="2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8"/>
    </row>
    <row r="36" spans="1:328" ht="2" customHeight="1" thickBot="1" x14ac:dyDescent="0.2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</row>
    <row r="37" spans="1:328" ht="17" thickBot="1" x14ac:dyDescent="0.25">
      <c r="A37" s="2" t="s">
        <v>21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8"/>
    </row>
    <row r="38" spans="1:328" ht="2" customHeight="1" thickBot="1" x14ac:dyDescent="0.2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</row>
    <row r="39" spans="1:328" ht="17" thickBot="1" x14ac:dyDescent="0.25">
      <c r="A39" s="2" t="s">
        <v>22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8"/>
    </row>
    <row r="40" spans="1:328" ht="2" customHeight="1" thickBot="1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</row>
    <row r="41" spans="1:328" ht="17" thickBot="1" x14ac:dyDescent="0.25">
      <c r="A41" s="2" t="s">
        <v>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2"/>
      <c r="GP41" s="12"/>
      <c r="GQ41" s="12"/>
      <c r="GR41" s="12"/>
      <c r="GS41" s="12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8"/>
    </row>
    <row r="42" spans="1:328" ht="2" customHeight="1" thickBot="1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</row>
    <row r="43" spans="1:328" ht="17" thickBot="1" x14ac:dyDescent="0.25">
      <c r="A43" s="2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8"/>
    </row>
    <row r="44" spans="1:328" ht="2" customHeight="1" thickBot="1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</row>
    <row r="45" spans="1:328" ht="17" thickBot="1" x14ac:dyDescent="0.25">
      <c r="A45" s="2" t="s">
        <v>25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2"/>
      <c r="HD45" s="12"/>
      <c r="HE45" s="12"/>
      <c r="HF45" s="12"/>
      <c r="HG45" s="12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8"/>
    </row>
    <row r="46" spans="1:328" ht="2" customHeight="1" thickBot="1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</row>
    <row r="47" spans="1:328" ht="17" thickBot="1" x14ac:dyDescent="0.25">
      <c r="A47" s="2" t="s">
        <v>26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8"/>
    </row>
    <row r="48" spans="1:328" ht="2" customHeight="1" thickBot="1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</row>
    <row r="49" spans="1:328" ht="17" thickBot="1" x14ac:dyDescent="0.25">
      <c r="A49" s="2" t="s">
        <v>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2"/>
      <c r="HK49" s="12"/>
      <c r="HL49" s="12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8"/>
    </row>
    <row r="50" spans="1:328" ht="2" customHeight="1" thickBot="1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</row>
    <row r="51" spans="1:328" ht="17" thickBot="1" x14ac:dyDescent="0.25">
      <c r="A51" s="2" t="s">
        <v>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8"/>
    </row>
    <row r="52" spans="1:328" ht="2" customHeight="1" thickBot="1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</row>
    <row r="53" spans="1:328" ht="17" thickBot="1" x14ac:dyDescent="0.25">
      <c r="A53" s="2" t="s">
        <v>28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2"/>
      <c r="GY53" s="12"/>
      <c r="GZ53" s="12"/>
      <c r="HA53" s="12"/>
      <c r="HB53" s="12"/>
      <c r="HC53" s="12"/>
      <c r="HD53" s="12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8"/>
    </row>
    <row r="54" spans="1:328" ht="2" customHeight="1" thickBot="1" x14ac:dyDescent="0.2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</row>
    <row r="55" spans="1:328" ht="17" thickBot="1" x14ac:dyDescent="0.25">
      <c r="A55" s="2" t="s">
        <v>29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2"/>
      <c r="GY55" s="12"/>
      <c r="GZ55" s="12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8"/>
    </row>
    <row r="56" spans="1:328" ht="2" customHeight="1" thickBot="1" x14ac:dyDescent="0.25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</row>
    <row r="57" spans="1:328" ht="17" thickBot="1" x14ac:dyDescent="0.25">
      <c r="A57" s="2" t="s">
        <v>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7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8"/>
    </row>
    <row r="58" spans="1:328" ht="2" customHeight="1" thickBot="1" x14ac:dyDescent="0.25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</row>
    <row r="59" spans="1:328" ht="17" thickBot="1" x14ac:dyDescent="0.25">
      <c r="A59" s="2" t="s">
        <v>31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7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8"/>
    </row>
    <row r="60" spans="1:328" ht="2" customHeight="1" thickBo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</row>
    <row r="61" spans="1:328" ht="17" thickBot="1" x14ac:dyDescent="0.25">
      <c r="A61" s="2" t="s">
        <v>32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7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8"/>
    </row>
    <row r="62" spans="1:328" ht="2" customHeight="1" thickBot="1" x14ac:dyDescent="0.25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</row>
    <row r="63" spans="1:328" ht="17" thickBot="1" x14ac:dyDescent="0.25">
      <c r="A63" s="2" t="s">
        <v>33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17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8"/>
    </row>
    <row r="64" spans="1:328" ht="2" customHeight="1" thickBot="1" x14ac:dyDescent="0.25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</row>
    <row r="65" spans="1:328" ht="17" thickBot="1" x14ac:dyDescent="0.25">
      <c r="A65" s="2" t="s">
        <v>34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17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8"/>
    </row>
    <row r="66" spans="1:328" ht="2" customHeight="1" thickBot="1" x14ac:dyDescent="0.25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</row>
    <row r="67" spans="1:328" ht="17" thickBot="1" x14ac:dyDescent="0.25">
      <c r="A67" s="2" t="s">
        <v>35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17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8"/>
    </row>
    <row r="68" spans="1:328" ht="2" customHeight="1" thickBot="1" x14ac:dyDescent="0.25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</row>
    <row r="69" spans="1:328" ht="17" thickBot="1" x14ac:dyDescent="0.25">
      <c r="A69" s="2" t="s">
        <v>36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17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2"/>
      <c r="IM69" s="12"/>
      <c r="IN69" s="12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8"/>
    </row>
    <row r="70" spans="1:328" ht="2" customHeight="1" thickBot="1" x14ac:dyDescent="0.2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</row>
    <row r="71" spans="1:328" ht="17" thickBot="1" x14ac:dyDescent="0.25">
      <c r="A71" s="2" t="s">
        <v>52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17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8"/>
    </row>
    <row r="72" spans="1:328" ht="2" customHeight="1" thickBot="1" x14ac:dyDescent="0.25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</row>
    <row r="73" spans="1:328" ht="17" thickBot="1" x14ac:dyDescent="0.25">
      <c r="A73" s="2" t="s">
        <v>37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17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2"/>
      <c r="IW73" s="12"/>
      <c r="IX73" s="12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8"/>
    </row>
    <row r="74" spans="1:328" ht="2" customHeight="1" thickBot="1" x14ac:dyDescent="0.25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</row>
    <row r="75" spans="1:328" ht="17" thickBot="1" x14ac:dyDescent="0.25">
      <c r="A75" s="2" t="s">
        <v>38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17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2"/>
      <c r="JH75" s="12"/>
      <c r="JI75" s="12"/>
      <c r="JJ75" s="12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8"/>
    </row>
    <row r="76" spans="1:328" ht="2" customHeight="1" thickBot="1" x14ac:dyDescent="0.25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</row>
    <row r="77" spans="1:328" ht="17" thickBot="1" x14ac:dyDescent="0.25">
      <c r="A77" s="2" t="s">
        <v>39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1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8"/>
    </row>
    <row r="78" spans="1:328" ht="2" customHeight="1" thickBot="1" x14ac:dyDescent="0.25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</row>
    <row r="79" spans="1:328" ht="17" thickBot="1" x14ac:dyDescent="0.25">
      <c r="A79" s="2" t="s">
        <v>40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17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8"/>
    </row>
    <row r="80" spans="1:328" ht="2" customHeight="1" thickBot="1" x14ac:dyDescent="0.25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</row>
    <row r="81" spans="1:328" ht="17" thickBot="1" x14ac:dyDescent="0.25">
      <c r="A81" s="2" t="s">
        <v>41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17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8"/>
    </row>
    <row r="82" spans="1:328" ht="2" customHeight="1" thickBot="1" x14ac:dyDescent="0.25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</row>
    <row r="83" spans="1:328" ht="17" thickBot="1" x14ac:dyDescent="0.25">
      <c r="A83" s="2" t="s">
        <v>42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17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8"/>
    </row>
    <row r="84" spans="1:328" ht="2" customHeight="1" thickBot="1" x14ac:dyDescent="0.25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</row>
    <row r="85" spans="1:328" ht="17" thickBot="1" x14ac:dyDescent="0.25">
      <c r="A85" s="2" t="s">
        <v>43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17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8"/>
    </row>
    <row r="86" spans="1:328" ht="2" customHeight="1" thickBot="1" x14ac:dyDescent="0.25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</row>
    <row r="87" spans="1:328" ht="17" thickBot="1" x14ac:dyDescent="0.25">
      <c r="A87" s="2" t="s">
        <v>44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17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2"/>
      <c r="KY87" s="12"/>
      <c r="KZ87" s="12"/>
      <c r="LA87" s="12"/>
      <c r="LB87" s="12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8"/>
    </row>
    <row r="88" spans="1:328" ht="2" customHeight="1" thickBot="1" x14ac:dyDescent="0.25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</row>
    <row r="89" spans="1:328" ht="17" thickBot="1" x14ac:dyDescent="0.25">
      <c r="A89" s="2" t="s">
        <v>45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17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2"/>
      <c r="KX89" s="12"/>
      <c r="KY89" s="12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8"/>
    </row>
    <row r="90" spans="1:328" ht="2" customHeight="1" thickBot="1" x14ac:dyDescent="0.25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</row>
    <row r="91" spans="1:328" ht="17" thickBot="1" x14ac:dyDescent="0.25">
      <c r="A91" s="2" t="s">
        <v>46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17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2"/>
      <c r="KX91" s="12"/>
      <c r="KY91" s="12"/>
      <c r="KZ91" s="12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8"/>
    </row>
    <row r="92" spans="1:328" ht="2" customHeight="1" thickBot="1" x14ac:dyDescent="0.2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</row>
    <row r="93" spans="1:328" ht="17" thickBot="1" x14ac:dyDescent="0.25">
      <c r="A93" s="2" t="s">
        <v>47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7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2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8"/>
    </row>
    <row r="94" spans="1:328" ht="2" customHeight="1" thickBot="1" x14ac:dyDescent="0.25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</row>
    <row r="95" spans="1:328" ht="17" thickBot="1" x14ac:dyDescent="0.25">
      <c r="A95" s="2" t="s">
        <v>48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7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2"/>
      <c r="LG95" s="12"/>
      <c r="LH95" s="12"/>
      <c r="LI95" s="12"/>
      <c r="LJ95" s="12"/>
      <c r="LK95" s="16"/>
      <c r="LL95" s="16"/>
      <c r="LM95" s="16"/>
      <c r="LN95" s="16"/>
      <c r="LO95" s="16"/>
      <c r="LP95" s="18"/>
    </row>
    <row r="96" spans="1:328" ht="2" customHeight="1" thickBot="1" x14ac:dyDescent="0.2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</row>
    <row r="97" spans="1:328" ht="17" thickBot="1" x14ac:dyDescent="0.25">
      <c r="A97" s="2" t="s">
        <v>49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1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2"/>
      <c r="LM97" s="16"/>
      <c r="LN97" s="16"/>
      <c r="LO97" s="16"/>
      <c r="LP97" s="18"/>
    </row>
    <row r="98" spans="1:328" ht="2" customHeight="1" thickBot="1" x14ac:dyDescent="0.25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</row>
    <row r="99" spans="1:328" ht="17" thickBot="1" x14ac:dyDescent="0.25">
      <c r="A99" s="2" t="s">
        <v>50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7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2"/>
      <c r="LP99" s="18"/>
    </row>
  </sheetData>
  <mergeCells count="10">
    <mergeCell ref="GX1:IB1"/>
    <mergeCell ref="IC1:JF1"/>
    <mergeCell ref="JG1:KK1"/>
    <mergeCell ref="KL1:LP1"/>
    <mergeCell ref="BC1:CG1"/>
    <mergeCell ref="AC1:BB1"/>
    <mergeCell ref="CH1:DL1"/>
    <mergeCell ref="DM1:EN1"/>
    <mergeCell ref="EO1:FS1"/>
    <mergeCell ref="FT1:GW1"/>
  </mergeCells>
  <conditionalFormatting sqref="AC2:LP2">
    <cfRule type="cellIs" dxfId="0" priority="1" operator="lessThan">
      <formula>$A$1</formula>
    </cfRule>
  </conditionalFormatting>
  <pageMargins left="0.25" right="0.25" top="0.75" bottom="0.75" header="0.3" footer="0.3"/>
  <pageSetup paperSize="3" scale="8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Williams</dc:creator>
  <cp:lastModifiedBy>James R. Williams</cp:lastModifiedBy>
  <dcterms:created xsi:type="dcterms:W3CDTF">2018-11-20T17:54:27Z</dcterms:created>
  <dcterms:modified xsi:type="dcterms:W3CDTF">2019-04-08T22:24:27Z</dcterms:modified>
</cp:coreProperties>
</file>